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76CDE0A7-0B8B-481C-81D2-10CEEBACCC2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<sst xmlns="http://schemas.openxmlformats.org/spreadsheetml/2006/main" count="207" uniqueCount="71">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</sst>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9" fontId="0" fillId="0" borderId="38" xfId="0" applyNumberFormat="1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4" fillId="0" borderId="35" xfId="0" applyFont="1" applyBorder="1" applyAlignment="1">
      <alignment horizontal="center"/>
    </xf>
    <xf numFmtId="0" fontId="5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9" xfId="0" quotePrefix="1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8" zoomScale="70" zoomScaleNormal="7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7" t="s">
        <v>36</v>
      </c>
      <c r="C19" s="69"/>
      <c r="D19" s="19" t="s">
        <v>37</v>
      </c>
      <c r="E19" s="33">
        <v>44659</v>
      </c>
      <c r="F19" s="19" t="s">
        <v>38</v>
      </c>
      <c r="G19" s="34">
        <v>0.57291666667151731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31.2</v>
      </c>
      <c r="E21" s="85" t="s">
        <v>31</v>
      </c>
      <c r="F21" s="80"/>
      <c r="G21" s="81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45.2</v>
      </c>
      <c r="E22" s="86" t="s">
        <v>31</v>
      </c>
      <c r="F22" s="60"/>
      <c r="G22" s="61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706.9</v>
      </c>
      <c r="E23" s="86" t="s">
        <v>31</v>
      </c>
      <c r="F23" s="60"/>
      <c r="G23" s="61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0.434</v>
      </c>
      <c r="E24" s="86" t="s">
        <v>31</v>
      </c>
      <c r="F24" s="60"/>
      <c r="G24" s="61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95</v>
      </c>
      <c r="E25" s="86" t="s">
        <v>31</v>
      </c>
      <c r="F25" s="60"/>
      <c r="G25" s="61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842</v>
      </c>
      <c r="E26" s="86" t="s">
        <v>31</v>
      </c>
      <c r="F26" s="79"/>
      <c r="G26" s="61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3" t="s">
        <v>31</v>
      </c>
      <c r="F27" s="79"/>
      <c r="G27" s="61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3" t="s">
        <v>31</v>
      </c>
      <c r="F28" s="60"/>
      <c r="G28" s="61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7" t="s">
        <v>31</v>
      </c>
      <c r="F29" s="70" t="s">
        <v>54</v>
      </c>
      <c r="G29" s="71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14.25" customHeight="1" x14ac:dyDescent="0.25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 x14ac:dyDescent="0.25">
      <c r="A34" s="65"/>
      <c r="B34" s="65"/>
      <c r="C34" s="19" t="s">
        <v>37</v>
      </c>
      <c r="D34" s="33">
        <v>44659</v>
      </c>
      <c r="E34" s="19" t="s">
        <v>38</v>
      </c>
      <c r="F34" s="34">
        <v>0.59166666666715173</v>
      </c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>
        <v>0.434</v>
      </c>
      <c r="D36" s="51">
        <v>0.433</v>
      </c>
      <c r="E36" s="49">
        <f>IFERROR(ABS(D36-C36)/D36,"")</f>
        <v>2.3094688221709028E-3</v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topLeftCell="A9" zoomScale="70" zoomScaleNormal="7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4" t="s">
        <v>35</v>
      </c>
      <c r="B19" s="67" t="s">
        <v>36</v>
      </c>
      <c r="C19" s="69"/>
      <c r="D19" s="19" t="s">
        <v>37</v>
      </c>
      <c r="E19" s="56">
        <v>44664</v>
      </c>
      <c r="F19" s="19" t="s">
        <v>38</v>
      </c>
      <c r="G19" s="57">
        <v>0.68541666666715173</v>
      </c>
    </row>
    <row r="20" spans="1:7" ht="14.25" customHeight="1" x14ac:dyDescent="0.25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30.4</v>
      </c>
      <c r="E21" s="85" t="s">
        <v>31</v>
      </c>
      <c r="F21" s="80"/>
      <c r="G21" s="81"/>
    </row>
    <row r="22" spans="1:7" ht="14.25" customHeight="1" x14ac:dyDescent="0.35">
      <c r="A22" s="38" t="s">
        <v>44</v>
      </c>
      <c r="B22" s="59">
        <v>43</v>
      </c>
      <c r="C22" s="40">
        <v>47</v>
      </c>
      <c r="D22" s="59">
        <v>44.9</v>
      </c>
      <c r="E22" s="86" t="s">
        <v>31</v>
      </c>
      <c r="F22" s="60"/>
      <c r="G22" s="61"/>
    </row>
    <row r="23" spans="1:7" ht="14.25" customHeight="1" x14ac:dyDescent="0.35">
      <c r="A23" s="38" t="s">
        <v>45</v>
      </c>
      <c r="B23" s="59">
        <v>400</v>
      </c>
      <c r="C23" s="40">
        <v>1000</v>
      </c>
      <c r="D23" s="59">
        <v>707.2</v>
      </c>
      <c r="E23" s="86" t="s">
        <v>31</v>
      </c>
      <c r="F23" s="60"/>
      <c r="G23" s="61"/>
    </row>
    <row r="24" spans="1:7" ht="14.25" customHeight="1" x14ac:dyDescent="0.35">
      <c r="A24" s="38" t="s">
        <v>46</v>
      </c>
      <c r="B24" s="59">
        <v>0</v>
      </c>
      <c r="C24" s="40">
        <v>1</v>
      </c>
      <c r="D24" s="59">
        <v>0.435</v>
      </c>
      <c r="E24" s="86" t="s">
        <v>31</v>
      </c>
      <c r="F24" s="60"/>
      <c r="G24" s="61"/>
    </row>
    <row r="25" spans="1:7" ht="14.25" customHeight="1" x14ac:dyDescent="0.35">
      <c r="A25" s="38" t="s">
        <v>47</v>
      </c>
      <c r="B25" s="59">
        <v>20</v>
      </c>
      <c r="C25" s="40">
        <v>100</v>
      </c>
      <c r="D25" s="59">
        <v>90</v>
      </c>
      <c r="E25" s="86" t="s">
        <v>31</v>
      </c>
      <c r="F25" s="60"/>
      <c r="G25" s="61"/>
    </row>
    <row r="26" spans="1:7" ht="14.25" customHeight="1" x14ac:dyDescent="0.35">
      <c r="A26" s="38" t="s">
        <v>48</v>
      </c>
      <c r="B26" s="59">
        <v>500</v>
      </c>
      <c r="C26" s="40">
        <v>1200</v>
      </c>
      <c r="D26" s="59">
        <v>787</v>
      </c>
      <c r="E26" s="86" t="s">
        <v>31</v>
      </c>
      <c r="F26" s="79"/>
      <c r="G26" s="61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14.25" customHeight="1" x14ac:dyDescent="0.25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 x14ac:dyDescent="0.25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67</v>
      </c>
      <c r="C2" t="s">
        <v>32</v>
      </c>
      <c r="D2" t="s">
        <v>69</v>
      </c>
    </row>
    <row r="3" spans="2:4" ht="14.25" customHeight="1" x14ac:dyDescent="0.25">
      <c r="B3" t="s">
        <v>53</v>
      </c>
      <c r="C3" t="s">
        <v>70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2022-05-17T22:14:15Z</dcterms:modified>
</cp:coreProperties>
</file>